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0920" activeTab="0"/>
  </bookViews>
  <sheets>
    <sheet name="Sheet1" sheetId="1" r:id="rId1"/>
  </sheets>
  <definedNames>
    <definedName name="环比上限值">#REF!</definedName>
    <definedName name="环比下限值">#REF!</definedName>
    <definedName name="同比上限值">#REF!</definedName>
    <definedName name="同比下限值">#REF!</definedName>
  </definedNames>
  <calcPr fullCalcOnLoad="1"/>
</workbook>
</file>

<file path=xl/sharedStrings.xml><?xml version="1.0" encoding="utf-8"?>
<sst xmlns="http://schemas.openxmlformats.org/spreadsheetml/2006/main" count="152" uniqueCount="115">
  <si>
    <t xml:space="preserve">1.Summary of Imports and Exports  (In USD)
B：Monthly </t>
  </si>
  <si>
    <t>Unit:US$ million</t>
  </si>
  <si>
    <t>Year&amp;Month</t>
  </si>
  <si>
    <t>Total</t>
  </si>
  <si>
    <t>Export</t>
  </si>
  <si>
    <t>Import</t>
  </si>
  <si>
    <t>Balance</t>
  </si>
  <si>
    <t>2017.01</t>
  </si>
  <si>
    <t>10.6</t>
  </si>
  <si>
    <t>6.4</t>
  </si>
  <si>
    <t>2017.02</t>
  </si>
  <si>
    <t>-2.4</t>
  </si>
  <si>
    <t>2.8</t>
  </si>
  <si>
    <t>2017.03</t>
  </si>
  <si>
    <t>15.6</t>
  </si>
  <si>
    <t>20.2</t>
  </si>
  <si>
    <t>14.5</t>
  </si>
  <si>
    <t>2017.04</t>
  </si>
  <si>
    <t>6.6</t>
  </si>
  <si>
    <t>12.9</t>
  </si>
  <si>
    <t>20.7</t>
  </si>
  <si>
    <t>2017.05</t>
  </si>
  <si>
    <t>7.6</t>
  </si>
  <si>
    <t>2017.06</t>
  </si>
  <si>
    <t>12.5</t>
  </si>
  <si>
    <t>3.0</t>
  </si>
  <si>
    <t>2017.07</t>
  </si>
  <si>
    <t>11.9</t>
  </si>
  <si>
    <t>-4.1</t>
  </si>
  <si>
    <t>2017.08</t>
  </si>
  <si>
    <t>2017.09</t>
  </si>
  <si>
    <t>11.6</t>
  </si>
  <si>
    <t>3.5</t>
  </si>
  <si>
    <t>2017.10</t>
  </si>
  <si>
    <t>2017.11</t>
  </si>
  <si>
    <t>17.9</t>
  </si>
  <si>
    <t>11.8</t>
  </si>
  <si>
    <t>16.0</t>
  </si>
  <si>
    <t>2017.12</t>
  </si>
  <si>
    <t>10.7</t>
  </si>
  <si>
    <t>0.2</t>
  </si>
  <si>
    <t>2018.01</t>
  </si>
  <si>
    <t>22.0</t>
  </si>
  <si>
    <t>37.6</t>
  </si>
  <si>
    <t>-7.0</t>
  </si>
  <si>
    <t>-13.9</t>
  </si>
  <si>
    <t>1.9</t>
  </si>
  <si>
    <t>2018.02</t>
  </si>
  <si>
    <t>24.2</t>
  </si>
  <si>
    <t>43.5</t>
  </si>
  <si>
    <t>23.0</t>
  </si>
  <si>
    <t>23.7</t>
  </si>
  <si>
    <t>22.2</t>
  </si>
  <si>
    <t>-18.8</t>
  </si>
  <si>
    <t>-14.5</t>
  </si>
  <si>
    <t>-23.6</t>
  </si>
  <si>
    <t>2018.03</t>
  </si>
  <si>
    <t>5.3</t>
  </si>
  <si>
    <t>-3.0</t>
  </si>
  <si>
    <t>14.8</t>
  </si>
  <si>
    <t>16.4</t>
  </si>
  <si>
    <t>13.7</t>
  </si>
  <si>
    <t>19.4</t>
  </si>
  <si>
    <t>14.4</t>
  </si>
  <si>
    <t>29.9</t>
  </si>
  <si>
    <t>2018.04</t>
  </si>
  <si>
    <t>16.5</t>
  </si>
  <si>
    <t>13.2</t>
  </si>
  <si>
    <t>20.1</t>
  </si>
  <si>
    <t>5.1</t>
  </si>
  <si>
    <t>-3.9</t>
  </si>
  <si>
    <t>2018.05</t>
  </si>
  <si>
    <t>18.2</t>
  </si>
  <si>
    <t>26.1</t>
  </si>
  <si>
    <t>16.8</t>
  </si>
  <si>
    <t>21.4</t>
  </si>
  <si>
    <t>9.0</t>
  </si>
  <si>
    <t>2018.06</t>
  </si>
  <si>
    <t>12.1</t>
  </si>
  <si>
    <t>13.8</t>
  </si>
  <si>
    <t>15.9</t>
  </si>
  <si>
    <t>20.0</t>
  </si>
  <si>
    <t>-7.1</t>
  </si>
  <si>
    <t>2018.07</t>
  </si>
  <si>
    <t>18.3</t>
  </si>
  <si>
    <t>26.9</t>
  </si>
  <si>
    <t>16.3</t>
  </si>
  <si>
    <t>12.3</t>
  </si>
  <si>
    <t>21.0</t>
  </si>
  <si>
    <t>-0.5</t>
  </si>
  <si>
    <t>7.0</t>
  </si>
  <si>
    <t>2018.08</t>
  </si>
  <si>
    <t>9.5</t>
  </si>
  <si>
    <t>12.0</t>
  </si>
  <si>
    <t>1.6</t>
  </si>
  <si>
    <t>1.2</t>
  </si>
  <si>
    <t>2.0</t>
  </si>
  <si>
    <t>2018.09</t>
  </si>
  <si>
    <t>15.8</t>
  </si>
  <si>
    <t>4.4</t>
  </si>
  <si>
    <t>2.5</t>
  </si>
  <si>
    <t>2018.10</t>
  </si>
  <si>
    <t>20.8</t>
  </si>
  <si>
    <t>12.6</t>
  </si>
  <si>
    <t>-5.3</t>
  </si>
  <si>
    <t>-6.6</t>
  </si>
  <si>
    <t>2018.11</t>
  </si>
  <si>
    <t>4.3</t>
  </si>
  <si>
    <t>5.4</t>
  </si>
  <si>
    <t>18.4</t>
  </si>
  <si>
    <t>2.7</t>
  </si>
  <si>
    <t>4.7</t>
  </si>
  <si>
    <t>1to11</t>
  </si>
  <si>
    <t/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</si>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</sst>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20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Arial"/>
      <family val="2"/>
    </font>
    <font>
      <b/>
      <sz val="2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thick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Fon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1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9" fillId="0" borderId="13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176" fontId="9" fillId="0" borderId="20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4">
    <dxf>
      <fill>
        <patternFill>
          <bgColor rgb="FFC00000"/>
        </patternFill>
      </fill>
    </dxf>
    <dxf/>
    <dxf>
      <fill>
        <patternFill>
          <bgColor rgb="FFC0000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2" max="2" width="15.75390625" style="0" customWidth="1"/>
    <col min="3" max="3" width="16.25390625" style="12" customWidth="1"/>
    <col min="4" max="4" width="18.00390625" style="12" customWidth="1"/>
    <col min="5" max="5" width="14.125" style="12" customWidth="1"/>
    <col min="6" max="6" width="20.125" style="12" customWidth="1"/>
    <col min="7" max="7" width="15.50390625" style="12" customWidth="1"/>
    <col min="8" max="8" width="15.125" style="12" customWidth="1"/>
    <col min="9" max="9" width="14.875" style="12" customWidth="1"/>
    <col min="10" max="10" width="17.375" style="12" customWidth="1"/>
  </cols>
  <sheetData>
    <row r="2" spans="2:10" ht="81" customHeight="1">
      <c r="B2" s="21" t="s">
        <v>0</v>
      </c>
      <c r="C2" s="22"/>
      <c r="D2" s="22"/>
      <c r="E2" s="22"/>
      <c r="F2" s="22"/>
      <c r="G2" s="22"/>
      <c r="H2" s="22"/>
      <c r="I2" s="22"/>
      <c r="J2" s="16"/>
    </row>
    <row r="3" spans="2:10" ht="14.25" thickBot="1">
      <c r="B3" s="1"/>
      <c r="C3" s="2"/>
      <c r="D3" s="2"/>
      <c r="E3" s="2"/>
      <c r="F3" s="2"/>
      <c r="G3" s="2"/>
      <c r="H3" s="2"/>
      <c r="I3" s="23" t="s">
        <v>1</v>
      </c>
      <c r="J3" s="23"/>
    </row>
    <row r="4" spans="2:10" ht="15" thickBot="1" thickTop="1">
      <c r="B4" s="24" t="s">
        <v>2</v>
      </c>
      <c r="C4" s="26" t="s">
        <v>3</v>
      </c>
      <c r="D4" s="26" t="s">
        <v>4</v>
      </c>
      <c r="E4" s="26" t="s">
        <v>5</v>
      </c>
      <c r="F4" s="26" t="s">
        <v>6</v>
      </c>
      <c r="G4" s="28" t="s">
        <v>112</v>
      </c>
      <c r="H4" s="28"/>
      <c r="I4" s="28"/>
      <c r="J4" s="28"/>
    </row>
    <row r="5" spans="2:10" ht="16.5" thickBot="1" thickTop="1">
      <c r="B5" s="25"/>
      <c r="C5" s="27"/>
      <c r="D5" s="27"/>
      <c r="E5" s="27"/>
      <c r="F5" s="27"/>
      <c r="G5" s="15" t="s">
        <v>3</v>
      </c>
      <c r="H5" s="15" t="s">
        <v>4</v>
      </c>
      <c r="I5" s="14" t="s">
        <v>5</v>
      </c>
      <c r="J5" s="13" t="s">
        <v>6</v>
      </c>
    </row>
    <row r="6" spans="2:10" ht="14.25" thickTop="1">
      <c r="B6" s="17" t="s">
        <v>7</v>
      </c>
      <c r="C6" s="4">
        <v>311869.360035</v>
      </c>
      <c r="D6" s="4">
        <v>180273.315341</v>
      </c>
      <c r="E6" s="4">
        <v>131596.044694</v>
      </c>
      <c r="F6" s="4">
        <v>48677.270647</v>
      </c>
      <c r="G6" s="4">
        <v>311869.360035</v>
      </c>
      <c r="H6" s="4">
        <v>180273.315341</v>
      </c>
      <c r="I6" s="4">
        <v>131596.044694</v>
      </c>
      <c r="J6" s="4">
        <v>48677.270647</v>
      </c>
    </row>
    <row r="7" spans="2:10" ht="13.5">
      <c r="B7" s="18" t="s">
        <v>10</v>
      </c>
      <c r="C7" s="5">
        <v>248634.157342</v>
      </c>
      <c r="D7" s="5">
        <v>118847.637378</v>
      </c>
      <c r="E7" s="5">
        <v>129786.519964</v>
      </c>
      <c r="F7" s="5">
        <v>-10938.882586</v>
      </c>
      <c r="G7" s="5">
        <v>560503.517377</v>
      </c>
      <c r="H7" s="5">
        <v>299120.952719</v>
      </c>
      <c r="I7" s="5">
        <v>261382.564658</v>
      </c>
      <c r="J7" s="5">
        <v>37738.388061</v>
      </c>
    </row>
    <row r="8" spans="2:10" ht="13.5">
      <c r="B8" s="19" t="s">
        <v>13</v>
      </c>
      <c r="C8" s="4">
        <v>335789.032848</v>
      </c>
      <c r="D8" s="4">
        <v>179247.867518</v>
      </c>
      <c r="E8" s="4">
        <v>156541.16533</v>
      </c>
      <c r="F8" s="4">
        <v>22706.702188</v>
      </c>
      <c r="G8" s="4">
        <v>896292.550225</v>
      </c>
      <c r="H8" s="4">
        <v>478368.820237</v>
      </c>
      <c r="I8" s="4">
        <v>417923.729988</v>
      </c>
      <c r="J8" s="4">
        <v>60445.090249</v>
      </c>
    </row>
    <row r="9" spans="2:10" ht="13.5">
      <c r="B9" s="17" t="s">
        <v>17</v>
      </c>
      <c r="C9" s="5">
        <v>319014.724773</v>
      </c>
      <c r="D9" s="5">
        <v>177763.392504</v>
      </c>
      <c r="E9" s="5">
        <v>141251.332269</v>
      </c>
      <c r="F9" s="5">
        <v>36512.060235</v>
      </c>
      <c r="G9" s="5">
        <v>1215307.274998</v>
      </c>
      <c r="H9" s="5">
        <v>656132.212741</v>
      </c>
      <c r="I9" s="5">
        <v>559175.062257</v>
      </c>
      <c r="J9" s="5">
        <v>96957.150484</v>
      </c>
    </row>
    <row r="10" spans="2:10" ht="13.5">
      <c r="B10" s="19" t="s">
        <v>21</v>
      </c>
      <c r="C10" s="4">
        <v>338253.908719</v>
      </c>
      <c r="D10" s="4">
        <v>189088.364555</v>
      </c>
      <c r="E10" s="4">
        <v>149165.544164</v>
      </c>
      <c r="F10" s="4">
        <v>39922.820391</v>
      </c>
      <c r="G10" s="4">
        <v>1553561.183717</v>
      </c>
      <c r="H10" s="4">
        <v>845220.577296</v>
      </c>
      <c r="I10" s="4">
        <v>708340.606421</v>
      </c>
      <c r="J10" s="4">
        <v>136879.970875</v>
      </c>
    </row>
    <row r="11" spans="2:10" ht="13.5">
      <c r="B11" s="17" t="s">
        <v>23</v>
      </c>
      <c r="C11" s="5">
        <v>348291.613671</v>
      </c>
      <c r="D11" s="5">
        <v>194754.558958</v>
      </c>
      <c r="E11" s="5">
        <v>153537.054713</v>
      </c>
      <c r="F11" s="5">
        <v>41217.504245</v>
      </c>
      <c r="G11" s="5">
        <v>1901852.797388</v>
      </c>
      <c r="H11" s="5">
        <v>1039975.136254</v>
      </c>
      <c r="I11" s="5">
        <v>861877.661134</v>
      </c>
      <c r="J11" s="5">
        <v>178097.47512</v>
      </c>
    </row>
    <row r="12" spans="2:10" ht="13.5">
      <c r="B12" s="19" t="s">
        <v>26</v>
      </c>
      <c r="C12" s="4">
        <v>339388.431039</v>
      </c>
      <c r="D12" s="4">
        <v>192119.127804</v>
      </c>
      <c r="E12" s="4">
        <v>147269.303235</v>
      </c>
      <c r="F12" s="4">
        <v>44849.824569</v>
      </c>
      <c r="G12" s="4">
        <v>2241241.228427</v>
      </c>
      <c r="H12" s="4">
        <v>1232094.264058</v>
      </c>
      <c r="I12" s="4">
        <v>1009146.964369</v>
      </c>
      <c r="J12" s="4">
        <v>222947.299689</v>
      </c>
    </row>
    <row r="13" spans="2:10" ht="13.5">
      <c r="B13" s="17" t="s">
        <v>29</v>
      </c>
      <c r="C13" s="5">
        <v>356039.359107</v>
      </c>
      <c r="D13" s="5">
        <v>198042.702181</v>
      </c>
      <c r="E13" s="5">
        <v>157996.656926</v>
      </c>
      <c r="F13" s="5">
        <v>40046.045255</v>
      </c>
      <c r="G13" s="5">
        <v>2597280.587534</v>
      </c>
      <c r="H13" s="5">
        <v>1430136.966239</v>
      </c>
      <c r="I13" s="5">
        <v>1167143.621295</v>
      </c>
      <c r="J13" s="5">
        <v>262993.344944</v>
      </c>
    </row>
    <row r="14" spans="2:10" ht="13.5">
      <c r="B14" s="19" t="s">
        <v>30</v>
      </c>
      <c r="C14" s="4">
        <v>368510.694851</v>
      </c>
      <c r="D14" s="4">
        <v>197943.516418</v>
      </c>
      <c r="E14" s="4">
        <v>170567.178433</v>
      </c>
      <c r="F14" s="4">
        <v>27376.337985</v>
      </c>
      <c r="G14" s="4">
        <v>2965791.282385</v>
      </c>
      <c r="H14" s="4">
        <v>1628080.482657</v>
      </c>
      <c r="I14" s="4">
        <v>1337710.799728</v>
      </c>
      <c r="J14" s="4">
        <v>290369.682929</v>
      </c>
    </row>
    <row r="15" spans="2:10" ht="13.5">
      <c r="B15" s="17" t="s">
        <v>33</v>
      </c>
      <c r="C15" s="5">
        <v>338907.348692</v>
      </c>
      <c r="D15" s="5">
        <v>187903.059471</v>
      </c>
      <c r="E15" s="5">
        <v>151004.289221</v>
      </c>
      <c r="F15" s="5">
        <v>36898.77025</v>
      </c>
      <c r="G15" s="5">
        <v>3304698.631077</v>
      </c>
      <c r="H15" s="5">
        <v>1815983.542128</v>
      </c>
      <c r="I15" s="5">
        <v>1488715.088949</v>
      </c>
      <c r="J15" s="5">
        <v>327268.453179</v>
      </c>
    </row>
    <row r="16" spans="2:10" ht="13.5">
      <c r="B16" s="19" t="s">
        <v>34</v>
      </c>
      <c r="C16" s="5">
        <v>393244.057617</v>
      </c>
      <c r="D16" s="5">
        <v>215838.590872</v>
      </c>
      <c r="E16" s="5">
        <v>177405.466745</v>
      </c>
      <c r="F16" s="5">
        <v>38433.124127</v>
      </c>
      <c r="G16" s="5">
        <v>3697942.688694</v>
      </c>
      <c r="H16" s="5">
        <v>2031822.133</v>
      </c>
      <c r="I16" s="5">
        <v>1666120.555694</v>
      </c>
      <c r="J16" s="5">
        <v>365701.577306</v>
      </c>
    </row>
    <row r="17" spans="2:10" ht="13.5">
      <c r="B17" s="19" t="s">
        <v>38</v>
      </c>
      <c r="C17" s="5">
        <v>409195.176156</v>
      </c>
      <c r="D17" s="5">
        <v>231522.791081</v>
      </c>
      <c r="E17" s="5">
        <v>177672.385075</v>
      </c>
      <c r="F17" s="5">
        <v>53850.406006</v>
      </c>
      <c r="G17" s="5">
        <v>4107137.86485</v>
      </c>
      <c r="H17" s="5">
        <v>2263344.924081</v>
      </c>
      <c r="I17" s="5">
        <v>1843792.940769</v>
      </c>
      <c r="J17" s="5">
        <v>419551.983312</v>
      </c>
    </row>
    <row r="18" spans="2:10" ht="22.5" customHeight="1">
      <c r="B18" s="18"/>
      <c r="C18" s="6"/>
      <c r="D18" s="6"/>
      <c r="E18" s="6"/>
      <c r="F18" s="7"/>
      <c r="G18" s="7"/>
      <c r="H18" s="7"/>
      <c r="I18" s="7"/>
      <c r="J18" s="7"/>
    </row>
    <row r="19" spans="2:10" ht="13.5">
      <c r="B19" s="18" t="s">
        <v>41</v>
      </c>
      <c r="C19" s="8">
        <v>380487.98194</v>
      </c>
      <c r="D19" s="8">
        <v>199446.829226</v>
      </c>
      <c r="E19" s="8">
        <v>181041.152714</v>
      </c>
      <c r="F19" s="8">
        <v>18405.676512</v>
      </c>
      <c r="G19" s="8">
        <v>380487.98194</v>
      </c>
      <c r="H19" s="8">
        <v>199446.829226</v>
      </c>
      <c r="I19" s="8">
        <v>181041.152714</v>
      </c>
      <c r="J19" s="8">
        <v>18405.676512</v>
      </c>
    </row>
    <row r="20" spans="2:10" ht="13.5">
      <c r="B20" s="17"/>
      <c r="C20" s="9" t="s">
        <v>42</v>
      </c>
      <c r="D20" s="9" t="s">
        <v>8</v>
      </c>
      <c r="E20" s="9" t="s">
        <v>43</v>
      </c>
      <c r="F20" s="9"/>
      <c r="G20" s="9" t="s">
        <v>42</v>
      </c>
      <c r="H20" s="9" t="s">
        <v>8</v>
      </c>
      <c r="I20" s="9" t="s">
        <v>43</v>
      </c>
      <c r="J20" s="9"/>
    </row>
    <row r="21" spans="2:10" ht="13.5">
      <c r="B21" s="20"/>
      <c r="C21" s="10" t="s">
        <v>44</v>
      </c>
      <c r="D21" s="10" t="s">
        <v>45</v>
      </c>
      <c r="E21" s="10" t="s">
        <v>46</v>
      </c>
      <c r="F21" s="10"/>
      <c r="G21" s="10"/>
      <c r="H21" s="10"/>
      <c r="I21" s="10"/>
      <c r="J21" s="10"/>
    </row>
    <row r="22" spans="2:10" ht="13.5">
      <c r="B22" s="17" t="s">
        <v>47</v>
      </c>
      <c r="C22" s="4">
        <v>308912.889434</v>
      </c>
      <c r="D22" s="4">
        <v>170596.557874</v>
      </c>
      <c r="E22" s="4">
        <v>138316.33156</v>
      </c>
      <c r="F22" s="4">
        <v>32280.226314</v>
      </c>
      <c r="G22" s="4">
        <v>689400.871374</v>
      </c>
      <c r="H22" s="4">
        <v>370043.3871</v>
      </c>
      <c r="I22" s="4">
        <v>319357.484274</v>
      </c>
      <c r="J22" s="4">
        <v>50685.902826</v>
      </c>
    </row>
    <row r="23" spans="2:10" ht="13.5">
      <c r="B23" s="17"/>
      <c r="C23" s="9" t="s">
        <v>48</v>
      </c>
      <c r="D23" s="9" t="s">
        <v>49</v>
      </c>
      <c r="E23" s="9" t="s">
        <v>18</v>
      </c>
      <c r="F23" s="9"/>
      <c r="G23" s="9" t="s">
        <v>50</v>
      </c>
      <c r="H23" s="9" t="s">
        <v>51</v>
      </c>
      <c r="I23" s="9" t="s">
        <v>52</v>
      </c>
      <c r="J23" s="9"/>
    </row>
    <row r="24" spans="2:10" ht="13.5">
      <c r="B24" s="17"/>
      <c r="C24" s="10" t="s">
        <v>53</v>
      </c>
      <c r="D24" s="10" t="s">
        <v>54</v>
      </c>
      <c r="E24" s="10" t="s">
        <v>55</v>
      </c>
      <c r="F24" s="10"/>
      <c r="G24" s="10"/>
      <c r="H24" s="10"/>
      <c r="I24" s="10"/>
      <c r="J24" s="10"/>
    </row>
    <row r="25" spans="2:10" ht="13.5">
      <c r="B25" s="18" t="s">
        <v>56</v>
      </c>
      <c r="C25" s="8">
        <v>353490.670336</v>
      </c>
      <c r="D25" s="8">
        <v>173829.783914</v>
      </c>
      <c r="E25" s="8">
        <v>179660.886422</v>
      </c>
      <c r="F25" s="8">
        <v>-5831.102508</v>
      </c>
      <c r="G25" s="8">
        <v>1042891.54171</v>
      </c>
      <c r="H25" s="8">
        <v>543873.171014</v>
      </c>
      <c r="I25" s="8">
        <v>499018.370696</v>
      </c>
      <c r="J25" s="8">
        <v>44854.800318</v>
      </c>
    </row>
    <row r="26" spans="2:10" ht="13.5">
      <c r="B26" s="17"/>
      <c r="C26" s="9" t="s">
        <v>57</v>
      </c>
      <c r="D26" s="9" t="s">
        <v>58</v>
      </c>
      <c r="E26" s="9" t="s">
        <v>59</v>
      </c>
      <c r="F26" s="9"/>
      <c r="G26" s="9" t="s">
        <v>60</v>
      </c>
      <c r="H26" s="9" t="s">
        <v>61</v>
      </c>
      <c r="I26" s="9" t="s">
        <v>62</v>
      </c>
      <c r="J26" s="9"/>
    </row>
    <row r="27" spans="2:10" ht="13.5">
      <c r="B27" s="20"/>
      <c r="C27" s="10" t="s">
        <v>63</v>
      </c>
      <c r="D27" s="10" t="s">
        <v>46</v>
      </c>
      <c r="E27" s="10" t="s">
        <v>64</v>
      </c>
      <c r="F27" s="10"/>
      <c r="G27" s="10"/>
      <c r="H27" s="10"/>
      <c r="I27" s="10"/>
      <c r="J27" s="10"/>
    </row>
    <row r="28" spans="2:10" ht="13.5">
      <c r="B28" s="17" t="s">
        <v>65</v>
      </c>
      <c r="C28" s="4">
        <v>371545.945165</v>
      </c>
      <c r="D28" s="4">
        <v>198890.234383</v>
      </c>
      <c r="E28" s="4">
        <v>172655.710782</v>
      </c>
      <c r="F28" s="4">
        <v>26234.523601</v>
      </c>
      <c r="G28" s="4">
        <v>1414437.486875</v>
      </c>
      <c r="H28" s="4">
        <v>742763.405397</v>
      </c>
      <c r="I28" s="4">
        <v>671674.081478</v>
      </c>
      <c r="J28" s="4">
        <v>71089.323919</v>
      </c>
    </row>
    <row r="29" spans="2:10" ht="13.5">
      <c r="B29" s="17"/>
      <c r="C29" s="9" t="s">
        <v>66</v>
      </c>
      <c r="D29" s="9" t="s">
        <v>27</v>
      </c>
      <c r="E29" s="9" t="s">
        <v>52</v>
      </c>
      <c r="F29" s="9"/>
      <c r="G29" s="9" t="s">
        <v>60</v>
      </c>
      <c r="H29" s="9" t="s">
        <v>67</v>
      </c>
      <c r="I29" s="9" t="s">
        <v>68</v>
      </c>
      <c r="J29" s="9"/>
    </row>
    <row r="30" spans="2:10" ht="13.5">
      <c r="B30" s="17"/>
      <c r="C30" s="10" t="s">
        <v>69</v>
      </c>
      <c r="D30" s="10" t="s">
        <v>63</v>
      </c>
      <c r="E30" s="10" t="s">
        <v>70</v>
      </c>
      <c r="F30" s="10"/>
      <c r="G30" s="10"/>
      <c r="H30" s="10"/>
      <c r="I30" s="10"/>
      <c r="J30" s="10"/>
    </row>
    <row r="31" spans="2:10" ht="13.5">
      <c r="B31" s="18" t="s">
        <v>71</v>
      </c>
      <c r="C31" s="8">
        <v>399714.61585</v>
      </c>
      <c r="D31" s="8">
        <v>211550.189733</v>
      </c>
      <c r="E31" s="8">
        <v>188164.426117</v>
      </c>
      <c r="F31" s="8">
        <v>23385.763616</v>
      </c>
      <c r="G31" s="8">
        <v>1814152.102725</v>
      </c>
      <c r="H31" s="8">
        <v>954313.59513</v>
      </c>
      <c r="I31" s="8">
        <v>859838.507595</v>
      </c>
      <c r="J31" s="8">
        <v>94475.087535</v>
      </c>
    </row>
    <row r="32" spans="2:10" ht="13.5">
      <c r="B32" s="17"/>
      <c r="C32" s="9" t="s">
        <v>72</v>
      </c>
      <c r="D32" s="9" t="s">
        <v>27</v>
      </c>
      <c r="E32" s="9" t="s">
        <v>73</v>
      </c>
      <c r="F32" s="9"/>
      <c r="G32" s="9" t="s">
        <v>74</v>
      </c>
      <c r="H32" s="9" t="s">
        <v>19</v>
      </c>
      <c r="I32" s="9" t="s">
        <v>75</v>
      </c>
      <c r="J32" s="9"/>
    </row>
    <row r="33" spans="2:10" ht="13.5">
      <c r="B33" s="20"/>
      <c r="C33" s="10" t="s">
        <v>22</v>
      </c>
      <c r="D33" s="10" t="s">
        <v>9</v>
      </c>
      <c r="E33" s="10" t="s">
        <v>76</v>
      </c>
      <c r="F33" s="10"/>
      <c r="G33" s="10"/>
      <c r="H33" s="10"/>
      <c r="I33" s="10"/>
      <c r="J33" s="10"/>
    </row>
    <row r="34" spans="2:10" ht="13.5">
      <c r="B34" s="17" t="s">
        <v>77</v>
      </c>
      <c r="C34" s="4">
        <v>390275.841632</v>
      </c>
      <c r="D34" s="4">
        <v>215542.391516</v>
      </c>
      <c r="E34" s="4">
        <v>174733.450116</v>
      </c>
      <c r="F34" s="4">
        <v>40808.9414</v>
      </c>
      <c r="G34" s="4">
        <v>2204427.944357</v>
      </c>
      <c r="H34" s="4">
        <v>1169855.986646</v>
      </c>
      <c r="I34" s="4">
        <v>1034571.957711</v>
      </c>
      <c r="J34" s="4">
        <v>135284.028935</v>
      </c>
    </row>
    <row r="35" spans="2:10" ht="13.5">
      <c r="B35" s="17"/>
      <c r="C35" s="9" t="s">
        <v>78</v>
      </c>
      <c r="D35" s="9" t="s">
        <v>39</v>
      </c>
      <c r="E35" s="9" t="s">
        <v>79</v>
      </c>
      <c r="F35" s="9"/>
      <c r="G35" s="9" t="s">
        <v>80</v>
      </c>
      <c r="H35" s="9" t="s">
        <v>24</v>
      </c>
      <c r="I35" s="9" t="s">
        <v>81</v>
      </c>
      <c r="J35" s="9"/>
    </row>
    <row r="36" spans="2:10" ht="13.5">
      <c r="B36" s="17"/>
      <c r="C36" s="10" t="s">
        <v>11</v>
      </c>
      <c r="D36" s="10" t="s">
        <v>46</v>
      </c>
      <c r="E36" s="10" t="s">
        <v>82</v>
      </c>
      <c r="F36" s="10"/>
      <c r="G36" s="10"/>
      <c r="H36" s="10"/>
      <c r="I36" s="10"/>
      <c r="J36" s="10"/>
    </row>
    <row r="37" spans="2:10" ht="13.5">
      <c r="B37" s="18" t="s">
        <v>83</v>
      </c>
      <c r="C37" s="8">
        <v>401330.79568</v>
      </c>
      <c r="D37" s="8">
        <v>214373.924493</v>
      </c>
      <c r="E37" s="8">
        <v>186956.871187</v>
      </c>
      <c r="F37" s="8">
        <v>27417.053306</v>
      </c>
      <c r="G37" s="8">
        <v>2605758.740037</v>
      </c>
      <c r="H37" s="8">
        <v>1384229.911139</v>
      </c>
      <c r="I37" s="8">
        <v>1221528.828898</v>
      </c>
      <c r="J37" s="8">
        <v>162701.082241</v>
      </c>
    </row>
    <row r="38" spans="2:10" ht="13.5">
      <c r="B38" s="17"/>
      <c r="C38" s="9" t="s">
        <v>84</v>
      </c>
      <c r="D38" s="9" t="s">
        <v>31</v>
      </c>
      <c r="E38" s="9" t="s">
        <v>85</v>
      </c>
      <c r="F38" s="9"/>
      <c r="G38" s="9" t="s">
        <v>86</v>
      </c>
      <c r="H38" s="9" t="s">
        <v>87</v>
      </c>
      <c r="I38" s="9" t="s">
        <v>88</v>
      </c>
      <c r="J38" s="9"/>
    </row>
    <row r="39" spans="2:10" ht="13.5">
      <c r="B39" s="20"/>
      <c r="C39" s="10" t="s">
        <v>12</v>
      </c>
      <c r="D39" s="10" t="s">
        <v>89</v>
      </c>
      <c r="E39" s="10" t="s">
        <v>90</v>
      </c>
      <c r="F39" s="10"/>
      <c r="G39" s="10"/>
      <c r="H39" s="10"/>
      <c r="I39" s="10"/>
      <c r="J39" s="10"/>
    </row>
    <row r="40" spans="2:10" ht="13.5">
      <c r="B40" s="17" t="s">
        <v>91</v>
      </c>
      <c r="C40" s="4">
        <v>407580.461894</v>
      </c>
      <c r="D40" s="4">
        <v>216913.136918</v>
      </c>
      <c r="E40" s="4">
        <v>190667.324976</v>
      </c>
      <c r="F40" s="4">
        <v>26245.811942</v>
      </c>
      <c r="G40" s="4">
        <v>3013339.201931</v>
      </c>
      <c r="H40" s="4">
        <v>1601143.048057</v>
      </c>
      <c r="I40" s="4">
        <v>1412196.153874</v>
      </c>
      <c r="J40" s="4">
        <v>188946.894183</v>
      </c>
    </row>
    <row r="41" spans="2:10" ht="13.5">
      <c r="B41" s="17"/>
      <c r="C41" s="9" t="s">
        <v>16</v>
      </c>
      <c r="D41" s="9" t="s">
        <v>92</v>
      </c>
      <c r="E41" s="9" t="s">
        <v>20</v>
      </c>
      <c r="F41" s="9"/>
      <c r="G41" s="9" t="s">
        <v>37</v>
      </c>
      <c r="H41" s="9" t="s">
        <v>93</v>
      </c>
      <c r="I41" s="9" t="s">
        <v>88</v>
      </c>
      <c r="J41" s="9"/>
    </row>
    <row r="42" spans="2:10" ht="13.5">
      <c r="B42" s="17"/>
      <c r="C42" s="10" t="s">
        <v>94</v>
      </c>
      <c r="D42" s="10" t="s">
        <v>95</v>
      </c>
      <c r="E42" s="10" t="s">
        <v>96</v>
      </c>
      <c r="F42" s="10"/>
      <c r="G42" s="10"/>
      <c r="H42" s="10"/>
      <c r="I42" s="10"/>
      <c r="J42" s="10"/>
    </row>
    <row r="43" spans="2:10" ht="13.5">
      <c r="B43" s="18" t="s">
        <v>97</v>
      </c>
      <c r="C43" s="8">
        <v>421909.66245</v>
      </c>
      <c r="D43" s="8">
        <v>226543.912219</v>
      </c>
      <c r="E43" s="8">
        <v>195365.750231</v>
      </c>
      <c r="F43" s="8">
        <v>31178.161988</v>
      </c>
      <c r="G43" s="8">
        <v>3435248.864381</v>
      </c>
      <c r="H43" s="8">
        <v>1827686.960276</v>
      </c>
      <c r="I43" s="8">
        <v>1607561.904105</v>
      </c>
      <c r="J43" s="8">
        <v>220125.056171</v>
      </c>
    </row>
    <row r="44" spans="2:10" ht="13.5">
      <c r="B44" s="17"/>
      <c r="C44" s="9" t="s">
        <v>16</v>
      </c>
      <c r="D44" s="9" t="s">
        <v>63</v>
      </c>
      <c r="E44" s="9" t="s">
        <v>16</v>
      </c>
      <c r="F44" s="9"/>
      <c r="G44" s="9" t="s">
        <v>98</v>
      </c>
      <c r="H44" s="9" t="s">
        <v>87</v>
      </c>
      <c r="I44" s="9" t="s">
        <v>15</v>
      </c>
      <c r="J44" s="9"/>
    </row>
    <row r="45" spans="2:10" ht="13.5">
      <c r="B45" s="20"/>
      <c r="C45" s="10" t="s">
        <v>32</v>
      </c>
      <c r="D45" s="10" t="s">
        <v>99</v>
      </c>
      <c r="E45" s="10" t="s">
        <v>100</v>
      </c>
      <c r="F45" s="10"/>
      <c r="G45" s="10"/>
      <c r="H45" s="10"/>
      <c r="I45" s="10"/>
      <c r="J45" s="10"/>
    </row>
    <row r="46" spans="2:10" ht="13.5">
      <c r="B46" s="17" t="s">
        <v>101</v>
      </c>
      <c r="C46" s="4">
        <v>399593.706363</v>
      </c>
      <c r="D46" s="4">
        <v>217168.390113</v>
      </c>
      <c r="E46" s="4">
        <v>182425.31625</v>
      </c>
      <c r="F46" s="4">
        <v>34743.073863</v>
      </c>
      <c r="G46" s="4">
        <v>3834842.570744</v>
      </c>
      <c r="H46" s="4">
        <v>2044855.350389</v>
      </c>
      <c r="I46" s="4">
        <v>1789987.220355</v>
      </c>
      <c r="J46" s="4">
        <v>254868.130034</v>
      </c>
    </row>
    <row r="47" spans="2:10" ht="13.5">
      <c r="B47" s="17"/>
      <c r="C47" s="9" t="s">
        <v>35</v>
      </c>
      <c r="D47" s="9" t="s">
        <v>14</v>
      </c>
      <c r="E47" s="9" t="s">
        <v>102</v>
      </c>
      <c r="F47" s="9"/>
      <c r="G47" s="9" t="s">
        <v>37</v>
      </c>
      <c r="H47" s="9" t="s">
        <v>103</v>
      </c>
      <c r="I47" s="9" t="s">
        <v>15</v>
      </c>
      <c r="J47" s="9"/>
    </row>
    <row r="48" spans="2:10" ht="13.5">
      <c r="B48" s="17"/>
      <c r="C48" s="10" t="s">
        <v>104</v>
      </c>
      <c r="D48" s="10" t="s">
        <v>28</v>
      </c>
      <c r="E48" s="10" t="s">
        <v>105</v>
      </c>
      <c r="F48" s="10"/>
      <c r="G48" s="10"/>
      <c r="H48" s="10"/>
      <c r="I48" s="10"/>
      <c r="J48" s="10"/>
    </row>
    <row r="49" spans="2:10" ht="13.5">
      <c r="B49" s="18" t="s">
        <v>106</v>
      </c>
      <c r="C49" s="8">
        <v>410186.048613</v>
      </c>
      <c r="D49" s="8">
        <v>227445.52266</v>
      </c>
      <c r="E49" s="8">
        <v>182740.525953</v>
      </c>
      <c r="F49" s="8">
        <v>44704.996707</v>
      </c>
      <c r="G49" s="8">
        <v>4245028.619357</v>
      </c>
      <c r="H49" s="8">
        <v>2272300.873049</v>
      </c>
      <c r="I49" s="8">
        <v>1972727.746308</v>
      </c>
      <c r="J49" s="8">
        <v>299573.126741</v>
      </c>
    </row>
    <row r="50" spans="2:10" ht="13.5">
      <c r="B50" s="17"/>
      <c r="C50" s="9" t="s">
        <v>107</v>
      </c>
      <c r="D50" s="9" t="s">
        <v>108</v>
      </c>
      <c r="E50" s="9" t="s">
        <v>25</v>
      </c>
      <c r="F50" s="9"/>
      <c r="G50" s="9" t="s">
        <v>59</v>
      </c>
      <c r="H50" s="9" t="s">
        <v>36</v>
      </c>
      <c r="I50" s="9" t="s">
        <v>109</v>
      </c>
      <c r="J50" s="9"/>
    </row>
    <row r="51" spans="2:10" ht="13.5">
      <c r="B51" s="20"/>
      <c r="C51" s="10" t="s">
        <v>110</v>
      </c>
      <c r="D51" s="10" t="s">
        <v>111</v>
      </c>
      <c r="E51" s="10" t="s">
        <v>40</v>
      </c>
      <c r="F51" s="10"/>
      <c r="G51" s="10"/>
      <c r="H51" s="10"/>
      <c r="I51" s="10"/>
      <c r="J51" s="10"/>
    </row>
    <row r="52" spans="2:10" ht="13.5">
      <c r="B52" s="18" t="s">
        <v>113</v>
      </c>
      <c r="C52" s="8" t="s">
        <v>114</v>
      </c>
      <c r="D52" s="8" t="s">
        <v>114</v>
      </c>
      <c r="E52" s="8" t="s">
        <v>114</v>
      </c>
      <c r="F52" s="8" t="s">
        <v>114</v>
      </c>
      <c r="G52" s="8" t="s">
        <v>114</v>
      </c>
      <c r="H52" s="8" t="s">
        <v>114</v>
      </c>
      <c r="I52" s="8" t="s">
        <v>114</v>
      </c>
      <c r="J52" s="8" t="s">
        <v>114</v>
      </c>
    </row>
    <row r="53" spans="2:10" ht="13.5">
      <c r="B53" s="17"/>
      <c r="C53" s="9" t="s">
        <v>114</v>
      </c>
      <c r="D53" s="9" t="s">
        <v>114</v>
      </c>
      <c r="E53" s="9" t="s">
        <v>114</v>
      </c>
      <c r="F53" s="9"/>
      <c r="G53" s="9" t="s">
        <v>114</v>
      </c>
      <c r="H53" s="9" t="s">
        <v>114</v>
      </c>
      <c r="I53" s="9" t="s">
        <v>114</v>
      </c>
      <c r="J53" s="9"/>
    </row>
    <row r="54" spans="2:10" ht="13.5">
      <c r="B54" s="20"/>
      <c r="C54" s="10" t="s">
        <v>114</v>
      </c>
      <c r="D54" s="10" t="s">
        <v>114</v>
      </c>
      <c r="E54" s="10" t="s">
        <v>114</v>
      </c>
      <c r="F54" s="10"/>
      <c r="G54" s="10"/>
      <c r="H54" s="10"/>
      <c r="I54" s="10"/>
      <c r="J54" s="10"/>
    </row>
    <row r="55" spans="2:10" ht="13.5">
      <c r="B55" s="3"/>
      <c r="C55" s="11"/>
      <c r="D55" s="11"/>
      <c r="E55" s="11"/>
      <c r="F55" s="2"/>
      <c r="G55" s="2"/>
      <c r="H55" s="2"/>
      <c r="I55" s="2"/>
      <c r="J55" s="2"/>
    </row>
    <row r="56" spans="2:10" ht="13.5">
      <c r="B56" s="3"/>
      <c r="C56" s="2"/>
      <c r="D56" s="2"/>
      <c r="E56" s="2"/>
      <c r="F56" s="2"/>
      <c r="G56" s="2"/>
      <c r="H56" s="2"/>
      <c r="I56" s="2"/>
      <c r="J56" s="2"/>
    </row>
    <row r="57" spans="2:10" ht="13.5">
      <c r="B57" s="3"/>
      <c r="C57" s="2"/>
      <c r="D57" s="2"/>
      <c r="E57" s="2"/>
      <c r="F57" s="2"/>
      <c r="G57" s="2"/>
      <c r="H57" s="2"/>
      <c r="I57" s="2"/>
      <c r="J57" s="2"/>
    </row>
    <row r="58" spans="2:10" ht="13.5">
      <c r="B58" s="3"/>
      <c r="C58" s="11"/>
      <c r="D58" s="11"/>
      <c r="E58" s="11"/>
      <c r="F58" s="2"/>
      <c r="G58" s="2"/>
      <c r="H58" s="2"/>
      <c r="I58" s="2"/>
      <c r="J58" s="2"/>
    </row>
    <row r="59" spans="2:10" ht="13.5">
      <c r="B59" s="3"/>
      <c r="C59" s="2"/>
      <c r="D59" s="2"/>
      <c r="E59" s="2"/>
      <c r="F59" s="2"/>
      <c r="G59" s="2"/>
      <c r="H59" s="2"/>
      <c r="I59" s="2"/>
      <c r="J59" s="2"/>
    </row>
    <row r="60" spans="2:10" ht="13.5">
      <c r="B60" s="3"/>
      <c r="C60" s="2"/>
      <c r="D60" s="2"/>
      <c r="E60" s="2"/>
      <c r="F60" s="2"/>
      <c r="G60" s="2"/>
      <c r="H60" s="2"/>
      <c r="I60" s="2"/>
      <c r="J60" s="2"/>
    </row>
    <row r="61" spans="2:10" ht="13.5">
      <c r="B61" s="3"/>
      <c r="C61" s="11"/>
      <c r="D61" s="11"/>
      <c r="E61" s="11"/>
      <c r="F61" s="2"/>
      <c r="G61" s="2"/>
      <c r="H61" s="2"/>
      <c r="I61" s="2"/>
      <c r="J61" s="2"/>
    </row>
    <row r="62" spans="2:10" ht="13.5">
      <c r="B62" s="3"/>
      <c r="C62" s="2"/>
      <c r="D62" s="2"/>
      <c r="E62" s="2"/>
      <c r="F62" s="2"/>
      <c r="G62" s="2"/>
      <c r="H62" s="2"/>
      <c r="I62" s="2"/>
      <c r="J62" s="2"/>
    </row>
    <row r="63" spans="2:10" ht="13.5">
      <c r="B63" s="3"/>
      <c r="C63" s="2"/>
      <c r="D63" s="2"/>
      <c r="E63" s="2"/>
      <c r="F63" s="2"/>
      <c r="G63" s="2"/>
      <c r="H63" s="2"/>
      <c r="I63" s="2"/>
      <c r="J63" s="2"/>
    </row>
    <row r="64" spans="2:10" ht="13.5">
      <c r="B64" s="3"/>
      <c r="C64" s="11"/>
      <c r="D64" s="11"/>
      <c r="E64" s="11"/>
      <c r="F64" s="2"/>
      <c r="G64" s="2"/>
      <c r="H64" s="2"/>
      <c r="I64" s="2"/>
      <c r="J64" s="2"/>
    </row>
    <row r="65" spans="2:10" ht="13.5">
      <c r="B65" s="3"/>
      <c r="C65" s="2"/>
      <c r="D65" s="2"/>
      <c r="E65" s="2"/>
      <c r="F65" s="2"/>
      <c r="G65" s="2"/>
      <c r="H65" s="2"/>
      <c r="I65" s="2"/>
      <c r="J65" s="2"/>
    </row>
    <row r="66" spans="2:10" ht="13.5">
      <c r="B66" s="3"/>
      <c r="C66" s="2"/>
      <c r="D66" s="2"/>
      <c r="E66" s="2"/>
      <c r="F66" s="2"/>
      <c r="G66" s="2"/>
      <c r="H66" s="2"/>
      <c r="I66" s="2"/>
      <c r="J66" s="2"/>
    </row>
    <row r="67" spans="2:10" ht="13.5">
      <c r="B67" s="3"/>
      <c r="C67" s="11"/>
      <c r="D67" s="11"/>
      <c r="E67" s="11"/>
      <c r="F67" s="2"/>
      <c r="G67" s="2"/>
      <c r="H67" s="2"/>
      <c r="I67" s="2"/>
      <c r="J67" s="2"/>
    </row>
    <row r="68" spans="2:10" ht="13.5">
      <c r="B68" s="3"/>
      <c r="C68" s="2"/>
      <c r="D68" s="2"/>
      <c r="E68" s="2"/>
      <c r="F68" s="2"/>
      <c r="G68" s="2"/>
      <c r="H68" s="2"/>
      <c r="I68" s="2"/>
      <c r="J68" s="2"/>
    </row>
    <row r="69" spans="2:10" ht="13.5">
      <c r="B69" s="3"/>
      <c r="C69" s="2"/>
      <c r="D69" s="2"/>
      <c r="E69" s="2"/>
      <c r="F69" s="2"/>
      <c r="G69" s="2"/>
      <c r="H69" s="2"/>
      <c r="I69" s="2"/>
      <c r="J69" s="2"/>
    </row>
  </sheetData>
  <sheetProtection/>
  <mergeCells count="8">
    <mergeCell ref="B2:I2"/>
    <mergeCell ref="I3:J3"/>
    <mergeCell ref="B4:B5"/>
    <mergeCell ref="C4:C5"/>
    <mergeCell ref="D4:D5"/>
    <mergeCell ref="E4:E5"/>
    <mergeCell ref="F4:F5"/>
    <mergeCell ref="G4:J4"/>
  </mergeCells>
  <conditionalFormatting sqref="C20:I20 C23:I23 C26:I26 C29:I29 C32:I32 C35:I35 C38:I38 C41:I41 C44:I44 C47:I47 C50:I50 C53:I53">
    <cfRule type="cellIs" priority="3" dxfId="1" operator="equal" stopIfTrue="1">
      <formula>"-"</formula>
    </cfRule>
    <cfRule type="cellIs" priority="4" dxfId="0" operator="notBetween" stopIfTrue="1">
      <formula>同比上限值</formula>
      <formula>同比下限值</formula>
    </cfRule>
  </conditionalFormatting>
  <conditionalFormatting sqref="C21:E21 C27:E27 C30:E30 C33:E33 C36:E36 C39:E39 C42:E42 C45:E45 C48:E48 C51:E51 C54:E54">
    <cfRule type="cellIs" priority="1" dxfId="1" operator="equal" stopIfTrue="1">
      <formula>"-"</formula>
    </cfRule>
    <cfRule type="cellIs" priority="2" dxfId="0" operator="notBetween" stopIfTrue="1">
      <formula>环比上限值</formula>
      <formula>环比下限值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2018-12-22T08:30:38Z</dcterms:modified>
  <cp:category/>
  <cp:version/>
  <cp:contentType/>
  <cp:contentStatus/>
</cp:coreProperties>
</file>